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3\"/>
    </mc:Choice>
  </mc:AlternateContent>
  <xr:revisionPtr revIDLastSave="0" documentId="13_ncr:1_{B1827272-C6BF-4F4C-AB11-3B765C962F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<sst xmlns="http://schemas.openxmlformats.org/spreadsheetml/2006/main" count="85" uniqueCount="57">
  <si>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</si>
  <si>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</si>
  <si>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</si>
  <si>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</si>
  <si>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</si>
  <si>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</si>
  <si>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</si>
  <si>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</si>
  <si>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</si>
  <si>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</si>
  <si>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</si>
  <si>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</si>
  <si>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</si>
  <si>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</si>
  <si>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</si>
  <si>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</si>
  <si>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</si>
  <si>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</si>
  <si>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</si>
  <si>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</si>
  <si>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</si>
  <si>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</si>
  <si>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</si>
  <si>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</si>
  <si>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</si>
  <si>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</si>
  <si>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</si>
  <si>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</si>
  <si>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</si>
  <si>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</si>
  <si>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</si>
  <si>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</si>
  <si>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</si>
  <si>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</si>
  <si>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</si>
  <si>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</si>
  <si>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</si>
  <si>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</si>
  <si>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</si>
  <si>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</si>
  <si>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</si>
  <si>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</si>
  <si>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</si>
  <si>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2023年07月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</si>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</sst>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177" fontId="9" fillId="0" borderId="3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view="pageBreakPreview" topLeftCell="A8" zoomScaleNormal="100" zoomScaleSheetLayoutView="100" workbookViewId="0">
      <selection activeCell="D6" sqref="D6:D18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2" t="s">
        <v>13</v>
      </c>
      <c r="B1" s="33"/>
      <c r="C1" s="33"/>
      <c r="D1" s="33"/>
    </row>
    <row r="2" spans="1:4" ht="22" customHeight="1">
      <c r="A2" s="7" t="s">
        <v>42</v>
      </c>
      <c r="B2" s="2"/>
      <c r="C2" s="2"/>
      <c r="D2" s="2"/>
    </row>
    <row r="3" spans="1:4" ht="22" customHeight="1" thickBot="1">
      <c r="A3" s="7" t="s">
        <v>43</v>
      </c>
      <c r="B3" s="2"/>
      <c r="C3" s="26" t="s">
        <v>10</v>
      </c>
      <c r="D3" s="26"/>
    </row>
    <row r="4" spans="1:4" ht="28.5" customHeight="1" thickBot="1">
      <c r="A4" s="27" t="s">
        <v>0</v>
      </c>
      <c r="B4" s="29" t="s">
        <v>7</v>
      </c>
      <c r="C4" s="30"/>
      <c r="D4" s="31"/>
    </row>
    <row r="5" spans="1:4" ht="39" customHeight="1" thickBot="1">
      <c r="A5" s="28"/>
      <c r="B5" s="8" t="s">
        <v>8</v>
      </c>
      <c r="C5" s="8" t="s">
        <v>9</v>
      </c>
      <c r="D5" s="10" t="s">
        <v>1</v>
      </c>
    </row>
    <row r="6" spans="1:4" ht="25" customHeight="1" thickBot="1">
      <c r="A6" s="12" t="s">
        <v>44</v>
      </c>
      <c r="B6" s="20">
        <v>95.936499999999995</v>
      </c>
      <c r="C6" s="20">
        <v>19.6968</v>
      </c>
      <c r="D6" s="36">
        <f>C6/B6*100</f>
        <v>20.531099999999999</v>
      </c>
    </row>
    <row r="7" spans="1:4" ht="25" customHeight="1" thickBot="1">
      <c r="A7" s="12" t="s">
        <v>45</v>
      </c>
      <c r="B7" s="20">
        <v>106.2705</v>
      </c>
      <c r="C7" s="20">
        <v>48.958100000000002</v>
      </c>
      <c r="D7" s="36">
        <f t="shared" ref="D7:D18" si="0">C7/B7*100</f>
        <v>46.069299999999998</v>
      </c>
    </row>
    <row r="8" spans="1:4" ht="25" customHeight="1" thickBot="1">
      <c r="A8" s="12" t="s">
        <v>46</v>
      </c>
      <c r="B8" s="20">
        <v>701.61590000000001</v>
      </c>
      <c r="C8" s="20">
        <v>427.40140000000002</v>
      </c>
      <c r="D8" s="36">
        <f t="shared" si="0"/>
        <v>60.916699999999999</v>
      </c>
    </row>
    <row r="9" spans="1:4" ht="25" customHeight="1" thickBot="1">
      <c r="A9" s="12" t="s">
        <v>47</v>
      </c>
      <c r="B9" s="20">
        <v>160.11420000000001</v>
      </c>
      <c r="C9" s="20">
        <v>138.2911</v>
      </c>
      <c r="D9" s="36">
        <f t="shared" si="0"/>
        <v>86.3703</v>
      </c>
    </row>
    <row r="10" spans="1:4" ht="25" customHeight="1" thickBot="1">
      <c r="A10" s="12" t="s">
        <v>48</v>
      </c>
      <c r="B10" s="20">
        <v>129.92609999999999</v>
      </c>
      <c r="C10" s="20">
        <v>714.21199999999999</v>
      </c>
      <c r="D10" s="36">
        <f t="shared" si="0"/>
        <v>549.70630000000006</v>
      </c>
    </row>
    <row r="11" spans="1:4" ht="25" customHeight="1" thickBot="1">
      <c r="A11" s="12" t="s">
        <v>49</v>
      </c>
      <c r="B11" s="20">
        <v>194.25190000000001</v>
      </c>
      <c r="C11" s="20">
        <v>101.98399999999999</v>
      </c>
      <c r="D11" s="36">
        <f t="shared" si="0"/>
        <v>52.500900000000001</v>
      </c>
    </row>
    <row r="12" spans="1:4" ht="25" customHeight="1" thickBot="1">
      <c r="A12" s="12" t="s">
        <v>50</v>
      </c>
      <c r="B12" s="20">
        <v>102.953</v>
      </c>
      <c r="C12" s="20">
        <v>49.141100000000002</v>
      </c>
      <c r="D12" s="36">
        <f t="shared" si="0"/>
        <v>47.7316</v>
      </c>
    </row>
    <row r="13" spans="1:4" ht="25" customHeight="1" thickBot="1">
      <c r="A13" s="12" t="s">
        <v>51</v>
      </c>
      <c r="B13" s="20">
        <v>143.39750000000001</v>
      </c>
      <c r="C13" s="20">
        <v>46.8795</v>
      </c>
      <c r="D13" s="36">
        <f t="shared" si="0"/>
        <v>32.692</v>
      </c>
    </row>
    <row r="14" spans="1:4" ht="25" customHeight="1" thickBot="1">
      <c r="A14" s="12" t="s">
        <v>52</v>
      </c>
      <c r="B14" s="20">
        <v>291.7638</v>
      </c>
      <c r="C14" s="20">
        <v>16.229500000000002</v>
      </c>
      <c r="D14" s="36">
        <f t="shared" si="0"/>
        <v>5.5625</v>
      </c>
    </row>
    <row r="15" spans="1:4" ht="25" customHeight="1" thickBot="1">
      <c r="A15" s="12" t="s">
        <v>53</v>
      </c>
      <c r="B15" s="20">
        <v>158.48310000000001</v>
      </c>
      <c r="C15" s="20">
        <v>49.1526</v>
      </c>
      <c r="D15" s="36">
        <f t="shared" si="0"/>
        <v>31.014399999999998</v>
      </c>
    </row>
    <row r="16" spans="1:4" ht="25" customHeight="1" thickBot="1">
      <c r="A16" s="12" t="s">
        <v>54</v>
      </c>
      <c r="B16" s="20">
        <v>367.99040000000002</v>
      </c>
      <c r="C16" s="20">
        <v>439.32069999999999</v>
      </c>
      <c r="D16" s="36">
        <f t="shared" si="0"/>
        <v>119.3837</v>
      </c>
    </row>
    <row r="17" spans="1:4" ht="25" customHeight="1" thickBot="1">
      <c r="A17" s="12" t="s">
        <v>55</v>
      </c>
      <c r="B17" s="20">
        <v>216.42599999999999</v>
      </c>
      <c r="C17" s="20">
        <v>60.523600000000002</v>
      </c>
      <c r="D17" s="36">
        <f t="shared" si="0"/>
        <v>27.965</v>
      </c>
    </row>
    <row r="18" spans="1:4" ht="25" customHeight="1" thickBot="1">
      <c r="A18" s="12" t="s">
        <v>56</v>
      </c>
      <c r="B18" s="20">
        <v>30.177800000000001</v>
      </c>
      <c r="C18" s="20">
        <v>12.334099999999999</v>
      </c>
      <c r="D18" s="36">
        <f t="shared" si="0"/>
        <v>40.871400000000001</v>
      </c>
    </row>
    <row r="19" spans="1:4" ht="25" customHeight="1" thickBot="1">
      <c r="A19" s="12"/>
      <c r="B19" s="16"/>
      <c r="C19" s="20"/>
      <c r="D19" s="21"/>
    </row>
    <row r="20" spans="1:4" ht="25" customHeight="1" thickBot="1">
      <c r="A20" s="12"/>
      <c r="B20" s="16"/>
      <c r="C20" s="20"/>
      <c r="D20" s="21"/>
    </row>
    <row r="21" spans="1:4" ht="25" customHeight="1" thickBot="1">
      <c r="A21" s="12"/>
      <c r="B21" s="16"/>
      <c r="C21" s="20"/>
      <c r="D21" s="21"/>
    </row>
    <row r="22" spans="1:4" ht="25" customHeight="1" thickBot="1">
      <c r="A22" s="12"/>
      <c r="B22" s="16"/>
      <c r="C22" s="20"/>
      <c r="D22" s="21"/>
    </row>
    <row r="23" spans="1:4" ht="25" customHeight="1" thickBot="1">
      <c r="A23" s="12"/>
      <c r="B23" s="16"/>
      <c r="C23" s="20"/>
      <c r="D23" s="21"/>
    </row>
    <row r="24" spans="1:4" ht="25" customHeight="1" thickBot="1">
      <c r="A24" s="12"/>
      <c r="B24" s="16"/>
      <c r="C24" s="20"/>
      <c r="D24" s="21"/>
    </row>
    <row r="25" spans="1:4" ht="25" customHeight="1" thickBot="1">
      <c r="A25" s="12"/>
      <c r="B25" s="16"/>
      <c r="C25" s="20"/>
      <c r="D25" s="21"/>
    </row>
    <row r="26" spans="1:4" ht="25" customHeight="1" thickBot="1">
      <c r="A26" s="13"/>
      <c r="B26" s="16"/>
      <c r="C26" s="20"/>
      <c r="D26" s="21"/>
    </row>
    <row r="27" spans="1:4" ht="25" customHeight="1" thickBot="1">
      <c r="A27" s="14"/>
      <c r="B27" s="16"/>
      <c r="C27" s="20"/>
      <c r="D27" s="21"/>
    </row>
    <row r="28" spans="1:4" ht="25" customHeight="1" thickBot="1">
      <c r="A28" s="14"/>
      <c r="B28" s="16"/>
      <c r="C28" s="20"/>
      <c r="D28" s="21"/>
    </row>
    <row r="29" spans="1:4" ht="25" customHeight="1" thickBot="1">
      <c r="A29" s="14"/>
      <c r="B29" s="16"/>
      <c r="C29" s="20"/>
      <c r="D29" s="21"/>
    </row>
    <row r="30" spans="1:4" ht="25" customHeight="1" thickBot="1">
      <c r="A30" s="14"/>
      <c r="B30" s="16"/>
      <c r="C30" s="20"/>
      <c r="D30" s="21"/>
    </row>
    <row r="31" spans="1:4" ht="25" customHeight="1" thickBot="1">
      <c r="A31" s="14"/>
      <c r="B31" s="16"/>
      <c r="C31" s="20"/>
      <c r="D31" s="21"/>
    </row>
    <row r="32" spans="1:4" ht="25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85" zoomScaleNormal="100" zoomScaleSheetLayoutView="85" workbookViewId="0">
      <selection sqref="A1:D1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2" t="s">
        <v>2</v>
      </c>
      <c r="B1" s="33"/>
      <c r="C1" s="33"/>
      <c r="D1" s="33"/>
    </row>
    <row r="2" spans="1:4" ht="22" customHeight="1" thickBot="1">
      <c r="A2" s="5"/>
      <c r="B2" s="6"/>
      <c r="C2" s="34" t="s">
        <v>11</v>
      </c>
      <c r="D2" s="35"/>
    </row>
    <row r="3" spans="1:4" ht="22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>
      <c r="A4" s="12" t="s">
        <v>44</v>
      </c>
      <c r="B4" s="16">
        <v>3051</v>
      </c>
      <c r="C4" s="16">
        <v>3051</v>
      </c>
      <c r="D4" s="17">
        <v>91530</v>
      </c>
    </row>
    <row r="5" spans="1:4" ht="25" customHeight="1" thickBot="1">
      <c r="A5" s="12" t="s">
        <v>45</v>
      </c>
      <c r="B5" s="16">
        <v>8752</v>
      </c>
      <c r="C5" s="16">
        <v>508</v>
      </c>
      <c r="D5" s="17">
        <v>261327</v>
      </c>
    </row>
    <row r="6" spans="1:4" ht="25" customHeight="1" thickBot="1">
      <c r="A6" s="12" t="s">
        <v>46</v>
      </c>
      <c r="B6" s="16">
        <v>31844</v>
      </c>
      <c r="C6" s="16">
        <v>1074</v>
      </c>
      <c r="D6" s="17">
        <v>998480</v>
      </c>
    </row>
    <row r="7" spans="1:4" ht="25" customHeight="1" thickBot="1">
      <c r="A7" s="12" t="s">
        <v>47</v>
      </c>
      <c r="B7" s="16">
        <v>13743</v>
      </c>
      <c r="C7" s="16">
        <v>30</v>
      </c>
      <c r="D7" s="17">
        <v>419150</v>
      </c>
    </row>
    <row r="8" spans="1:4" ht="25" customHeight="1" thickBot="1">
      <c r="A8" s="12" t="s">
        <v>48</v>
      </c>
      <c r="B8" s="16">
        <v>141295</v>
      </c>
      <c r="C8" s="16">
        <v>35</v>
      </c>
      <c r="D8" s="17">
        <v>2020026</v>
      </c>
    </row>
    <row r="9" spans="1:4" ht="25" customHeight="1" thickBot="1">
      <c r="A9" s="12" t="s">
        <v>49</v>
      </c>
      <c r="B9" s="16">
        <v>8736</v>
      </c>
      <c r="C9" s="16">
        <v>472</v>
      </c>
      <c r="D9" s="17">
        <v>260760</v>
      </c>
    </row>
    <row r="10" spans="1:4" ht="25" customHeight="1" thickBot="1">
      <c r="A10" s="12" t="s">
        <v>50</v>
      </c>
      <c r="B10" s="16">
        <v>3024</v>
      </c>
      <c r="C10" s="16">
        <v>6</v>
      </c>
      <c r="D10" s="17">
        <v>96719</v>
      </c>
    </row>
    <row r="11" spans="1:4" ht="25" customHeight="1" thickBot="1">
      <c r="A11" s="12" t="s">
        <v>51</v>
      </c>
      <c r="B11" s="16">
        <v>2251</v>
      </c>
      <c r="C11" s="16">
        <v>21</v>
      </c>
      <c r="D11" s="17">
        <v>95291</v>
      </c>
    </row>
    <row r="12" spans="1:4" ht="25" customHeight="1" thickBot="1">
      <c r="A12" s="12" t="s">
        <v>52</v>
      </c>
      <c r="B12" s="16">
        <v>2153</v>
      </c>
      <c r="C12" s="16">
        <v>1488</v>
      </c>
      <c r="D12" s="17">
        <v>83150</v>
      </c>
    </row>
    <row r="13" spans="1:4" ht="25" customHeight="1" thickBot="1">
      <c r="A13" s="12" t="s">
        <v>53</v>
      </c>
      <c r="B13" s="16">
        <v>9479</v>
      </c>
      <c r="C13" s="16">
        <v>34</v>
      </c>
      <c r="D13" s="17">
        <v>284000</v>
      </c>
    </row>
    <row r="14" spans="1:4" ht="25" customHeight="1" thickBot="1">
      <c r="A14" s="12" t="s">
        <v>54</v>
      </c>
      <c r="B14" s="16">
        <v>49774</v>
      </c>
      <c r="C14" s="16">
        <v>116</v>
      </c>
      <c r="D14" s="17">
        <v>1458408</v>
      </c>
    </row>
    <row r="15" spans="1:4" ht="25" customHeight="1" thickBot="1">
      <c r="A15" s="12" t="s">
        <v>55</v>
      </c>
      <c r="B15" s="16">
        <v>3202</v>
      </c>
      <c r="C15" s="16">
        <v>6</v>
      </c>
      <c r="D15" s="17">
        <v>51232</v>
      </c>
    </row>
    <row r="16" spans="1:4" ht="25" customHeight="1" thickBot="1">
      <c r="A16" s="12" t="s">
        <v>56</v>
      </c>
      <c r="B16" s="16">
        <v>2754</v>
      </c>
      <c r="C16" s="16">
        <v>266</v>
      </c>
      <c r="D16" s="17">
        <v>72530</v>
      </c>
    </row>
    <row r="17" spans="1:4" ht="25" customHeight="1" thickBot="1">
      <c r="A17" s="12"/>
      <c r="B17" s="16"/>
      <c r="C17" s="16"/>
      <c r="D17" s="17"/>
    </row>
    <row r="18" spans="1:4" ht="25" customHeight="1" thickBot="1">
      <c r="A18" s="12"/>
      <c r="B18" s="16"/>
      <c r="C18" s="16"/>
      <c r="D18" s="17"/>
    </row>
    <row r="19" spans="1:4" ht="25" customHeight="1" thickBot="1">
      <c r="A19" s="12"/>
      <c r="B19" s="16"/>
      <c r="C19" s="16"/>
      <c r="D19" s="17"/>
    </row>
    <row r="20" spans="1:4" ht="25" customHeight="1" thickBot="1">
      <c r="A20" s="12"/>
      <c r="B20" s="16"/>
      <c r="C20" s="16"/>
      <c r="D20" s="17"/>
    </row>
    <row r="21" spans="1:4" ht="25" customHeight="1" thickBot="1">
      <c r="A21" s="12"/>
      <c r="B21" s="16"/>
      <c r="C21" s="16"/>
      <c r="D21" s="17"/>
    </row>
    <row r="22" spans="1:4" ht="25" customHeight="1" thickBot="1">
      <c r="A22" s="12"/>
      <c r="B22" s="16"/>
      <c r="C22" s="16"/>
      <c r="D22" s="17"/>
    </row>
    <row r="23" spans="1:4" ht="25" customHeight="1" thickBot="1">
      <c r="A23" s="12"/>
      <c r="B23" s="16"/>
      <c r="C23" s="16"/>
      <c r="D23" s="17"/>
    </row>
    <row r="24" spans="1:4" ht="25" customHeight="1" thickBot="1">
      <c r="A24" s="12"/>
      <c r="B24" s="16"/>
      <c r="C24" s="16"/>
      <c r="D24" s="17"/>
    </row>
    <row r="25" spans="1:4" ht="25" customHeight="1" thickBot="1">
      <c r="A25" s="12"/>
      <c r="B25" s="16"/>
      <c r="C25" s="16"/>
      <c r="D25" s="17"/>
    </row>
    <row r="26" spans="1:4" ht="25" customHeight="1" thickBot="1">
      <c r="A26" s="12"/>
      <c r="B26" s="16"/>
      <c r="C26" s="16"/>
      <c r="D26" s="17"/>
    </row>
    <row r="27" spans="1:4" ht="25" customHeight="1" thickBot="1">
      <c r="A27" s="13"/>
      <c r="B27" s="18"/>
      <c r="C27" s="18"/>
      <c r="D27" s="19"/>
    </row>
    <row r="28" spans="1:4" ht="25" customHeight="1" thickBot="1">
      <c r="A28" s="14"/>
      <c r="B28" s="17"/>
      <c r="C28" s="17"/>
      <c r="D28" s="17"/>
    </row>
    <row r="29" spans="1:4" ht="25" customHeight="1" thickBot="1">
      <c r="A29" s="14"/>
      <c r="B29" s="17"/>
      <c r="C29" s="17"/>
      <c r="D29" s="17"/>
    </row>
    <row r="30" spans="1:4" ht="25" customHeight="1" thickBot="1">
      <c r="A30" s="14"/>
      <c r="B30" s="17"/>
      <c r="C30" s="17"/>
      <c r="D30" s="17"/>
    </row>
    <row r="31" spans="1:4" ht="25" customHeight="1" thickBot="1">
      <c r="A31" s="15"/>
      <c r="B31" s="17"/>
      <c r="C31" s="17"/>
      <c r="D31" s="17"/>
    </row>
    <row r="32" spans="1:4" ht="25" customHeight="1" thickBot="1">
      <c r="A32" s="15"/>
      <c r="B32" s="17"/>
      <c r="C32" s="17"/>
      <c r="D32" s="17"/>
    </row>
    <row r="33" spans="1:4" ht="25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85" zoomScaleNormal="100" zoomScaleSheetLayoutView="85" workbookViewId="0"/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36</v>
      </c>
    </row>
    <row r="2" spans="1:3" ht="22" customHeight="1" thickBot="1">
      <c r="A2" s="1"/>
      <c r="C2" s="9" t="s">
        <v>14</v>
      </c>
    </row>
    <row r="3" spans="1:3" ht="22" customHeight="1" thickBot="1">
      <c r="A3" s="10" t="s">
        <v>0</v>
      </c>
      <c r="B3" s="8" t="s">
        <v>6</v>
      </c>
      <c r="C3" s="10" t="s">
        <v>12</v>
      </c>
    </row>
    <row r="4" spans="1:3" ht="25" customHeight="1" thickBot="1">
      <c r="A4" s="12" t="s">
        <v>44</v>
      </c>
      <c r="B4" s="16">
        <v>13</v>
      </c>
      <c r="C4" s="25">
        <v>295.5</v>
      </c>
    </row>
    <row r="5" spans="1:3" ht="25" customHeight="1" thickBot="1">
      <c r="A5" s="12" t="s">
        <v>45</v>
      </c>
      <c r="B5" s="16">
        <v>72</v>
      </c>
      <c r="C5" s="25">
        <v>1604.0208</v>
      </c>
    </row>
    <row r="6" spans="1:3" ht="25" customHeight="1" thickBot="1">
      <c r="A6" s="12" t="s">
        <v>46</v>
      </c>
      <c r="B6" s="16">
        <v>34</v>
      </c>
      <c r="C6" s="25">
        <v>959.63440000000003</v>
      </c>
    </row>
    <row r="7" spans="1:3" ht="25" customHeight="1" thickBot="1">
      <c r="A7" s="12" t="s">
        <v>47</v>
      </c>
      <c r="B7" s="16">
        <v>4</v>
      </c>
      <c r="C7" s="25">
        <v>114.79389999999999</v>
      </c>
    </row>
    <row r="8" spans="1:3" ht="25" customHeight="1" thickBot="1">
      <c r="A8" s="12" t="s">
        <v>48</v>
      </c>
      <c r="B8" s="16">
        <v>547</v>
      </c>
      <c r="C8" s="25">
        <v>3387.4214999999999</v>
      </c>
    </row>
    <row r="9" spans="1:3" ht="25" customHeight="1" thickBot="1">
      <c r="A9" s="12" t="s">
        <v>49</v>
      </c>
      <c r="B9" s="16">
        <v>116</v>
      </c>
      <c r="C9" s="25">
        <v>158.71510000000001</v>
      </c>
    </row>
    <row r="10" spans="1:3" ht="25" customHeight="1" thickBot="1">
      <c r="A10" s="12" t="s">
        <v>50</v>
      </c>
      <c r="B10" s="16">
        <v>16</v>
      </c>
      <c r="C10" s="25">
        <v>70.195800000000006</v>
      </c>
    </row>
    <row r="11" spans="1:3" ht="25" customHeight="1" thickBot="1">
      <c r="A11" s="12" t="s">
        <v>51</v>
      </c>
      <c r="B11" s="16">
        <v>23</v>
      </c>
      <c r="C11" s="25">
        <v>303.84690000000001</v>
      </c>
    </row>
    <row r="12" spans="1:3" ht="25" customHeight="1" thickBot="1">
      <c r="A12" s="12" t="s">
        <v>52</v>
      </c>
      <c r="B12" s="16">
        <v>5</v>
      </c>
      <c r="C12" s="25">
        <v>189</v>
      </c>
    </row>
    <row r="13" spans="1:3" ht="25" customHeight="1" thickBot="1">
      <c r="A13" s="12" t="s">
        <v>53</v>
      </c>
      <c r="B13" s="16">
        <v>13</v>
      </c>
      <c r="C13" s="25">
        <v>334.5</v>
      </c>
    </row>
    <row r="14" spans="1:3" ht="25" customHeight="1" thickBot="1">
      <c r="A14" s="12" t="s">
        <v>54</v>
      </c>
      <c r="B14" s="16">
        <v>207</v>
      </c>
      <c r="C14" s="25">
        <v>2274.8683000000001</v>
      </c>
    </row>
    <row r="15" spans="1:3" ht="25" customHeight="1" thickBot="1">
      <c r="A15" s="12" t="s">
        <v>55</v>
      </c>
      <c r="B15" s="16">
        <v>6</v>
      </c>
      <c r="C15" s="25">
        <v>4.5218999999999996</v>
      </c>
    </row>
    <row r="16" spans="1:3" ht="25" customHeight="1" thickBot="1">
      <c r="A16" s="12" t="s">
        <v>56</v>
      </c>
      <c r="B16" s="16">
        <v>0</v>
      </c>
      <c r="C16" s="25">
        <v>0</v>
      </c>
    </row>
    <row r="17" spans="1:3" ht="25" customHeight="1" thickBot="1">
      <c r="A17" s="12"/>
      <c r="B17" s="16"/>
      <c r="C17" s="17"/>
    </row>
    <row r="18" spans="1:3" ht="25" customHeight="1" thickBot="1">
      <c r="A18" s="12"/>
      <c r="B18" s="16"/>
      <c r="C18" s="17"/>
    </row>
    <row r="19" spans="1:3" ht="25" customHeight="1" thickBot="1">
      <c r="A19" s="12"/>
      <c r="B19" s="16"/>
      <c r="C19" s="17"/>
    </row>
    <row r="20" spans="1:3" ht="25" customHeight="1" thickBot="1">
      <c r="A20" s="12"/>
      <c r="B20" s="16"/>
      <c r="C20" s="17"/>
    </row>
    <row r="21" spans="1:3" ht="25" customHeight="1" thickBot="1">
      <c r="A21" s="12"/>
      <c r="B21" s="16"/>
      <c r="C21" s="17"/>
    </row>
    <row r="22" spans="1:3" ht="25" customHeight="1" thickBot="1">
      <c r="A22" s="12"/>
      <c r="B22" s="16"/>
      <c r="C22" s="17"/>
    </row>
    <row r="23" spans="1:3" ht="25" customHeight="1" thickBot="1">
      <c r="A23" s="12"/>
      <c r="B23" s="16"/>
      <c r="C23" s="17"/>
    </row>
    <row r="24" spans="1:3" ht="25" customHeight="1" thickBot="1">
      <c r="A24" s="12"/>
      <c r="B24" s="16"/>
      <c r="C24" s="17"/>
    </row>
    <row r="25" spans="1:3" ht="25" customHeight="1" thickBot="1">
      <c r="A25" s="12"/>
      <c r="B25" s="16"/>
      <c r="C25" s="17"/>
    </row>
    <row r="26" spans="1:3" ht="25" customHeight="1" thickBot="1">
      <c r="A26" s="12"/>
      <c r="B26" s="16"/>
      <c r="C26" s="17"/>
    </row>
    <row r="27" spans="1:3" ht="25" customHeight="1" thickBot="1">
      <c r="A27" s="13"/>
      <c r="B27" s="18"/>
      <c r="C27" s="19"/>
    </row>
    <row r="28" spans="1:3" ht="25" customHeight="1" thickBot="1">
      <c r="A28" s="14"/>
      <c r="B28" s="17"/>
      <c r="C28" s="17"/>
    </row>
    <row r="29" spans="1:3" ht="25" customHeight="1" thickBot="1">
      <c r="A29" s="14"/>
      <c r="B29" s="17"/>
      <c r="C29" s="17"/>
    </row>
    <row r="30" spans="1:3" ht="25" customHeight="1" thickBot="1">
      <c r="A30" s="14"/>
      <c r="B30" s="17"/>
      <c r="C30" s="17"/>
    </row>
    <row r="31" spans="1:3" ht="25" customHeight="1" thickBot="1">
      <c r="A31" s="15"/>
      <c r="B31" s="17"/>
      <c r="C31" s="17"/>
    </row>
    <row r="32" spans="1:3" ht="25" customHeight="1" thickBot="1">
      <c r="A32" s="15"/>
      <c r="B32" s="17"/>
      <c r="C32" s="17"/>
    </row>
    <row r="33" spans="1:3" ht="25" customHeight="1" thickBot="1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view="pageBreakPreview" zoomScaleNormal="100" zoomScaleSheetLayoutView="100" workbookViewId="0"/>
  </sheetViews>
  <sheetFormatPr defaultRowHeight="17"/>
  <cols>
    <col min="1" max="1" width="29.26953125" customWidth="1"/>
    <col min="2" max="2" width="36.6328125" customWidth="1"/>
  </cols>
  <sheetData>
    <row r="1" spans="1:2" ht="26.25" customHeight="1">
      <c r="A1" s="11" t="s">
        <v>15</v>
      </c>
    </row>
    <row r="2" spans="1:2" ht="22" customHeight="1" thickBot="1">
      <c r="A2" s="1"/>
      <c r="B2" s="9" t="s">
        <v>16</v>
      </c>
    </row>
    <row r="3" spans="1:2" ht="23.25" customHeight="1" thickBot="1">
      <c r="A3" s="10" t="s">
        <v>17</v>
      </c>
      <c r="B3" s="10" t="s">
        <v>18</v>
      </c>
    </row>
    <row r="4" spans="1:2" ht="25" customHeight="1" thickBot="1">
      <c r="A4" s="12" t="s">
        <v>37</v>
      </c>
      <c r="B4" s="23">
        <v>5.1242959999999997E-2</v>
      </c>
    </row>
    <row r="5" spans="1:2" ht="25" customHeight="1" thickBot="1">
      <c r="A5" s="12" t="s">
        <v>29</v>
      </c>
      <c r="B5" s="23">
        <v>7.1870829999999997E-2</v>
      </c>
    </row>
    <row r="6" spans="1:2" ht="25" customHeight="1" thickBot="1">
      <c r="A6" s="12" t="s">
        <v>25</v>
      </c>
      <c r="B6" s="23">
        <v>0.56068386000000003</v>
      </c>
    </row>
    <row r="7" spans="1:2" ht="25" customHeight="1" thickBot="1">
      <c r="A7" s="12" t="s">
        <v>38</v>
      </c>
      <c r="B7" s="23">
        <v>3.1479189999999997E-2</v>
      </c>
    </row>
    <row r="8" spans="1:2" ht="25" customHeight="1" thickBot="1">
      <c r="A8" s="12" t="s">
        <v>39</v>
      </c>
      <c r="B8" s="23">
        <v>7.9447800000000002E-3</v>
      </c>
    </row>
    <row r="9" spans="1:2" ht="25" customHeight="1" thickBot="1">
      <c r="A9" s="12" t="s">
        <v>26</v>
      </c>
      <c r="B9" s="23">
        <v>9.5730170000000003E-2</v>
      </c>
    </row>
    <row r="10" spans="1:2" ht="25" customHeight="1" thickBot="1">
      <c r="A10" s="12" t="s">
        <v>27</v>
      </c>
      <c r="B10" s="23">
        <v>1.12834E-3</v>
      </c>
    </row>
    <row r="11" spans="1:2" ht="25" customHeight="1" thickBot="1">
      <c r="A11" s="12" t="s">
        <v>19</v>
      </c>
      <c r="B11" s="23">
        <v>4.4026600000000001E-3</v>
      </c>
    </row>
    <row r="12" spans="1:2" ht="25" customHeight="1" thickBot="1">
      <c r="A12" s="12" t="s">
        <v>30</v>
      </c>
      <c r="B12" s="23">
        <v>1.389E-3</v>
      </c>
    </row>
    <row r="13" spans="1:2" ht="25" customHeight="1" thickBot="1">
      <c r="A13" s="12" t="s">
        <v>31</v>
      </c>
      <c r="B13" s="23">
        <v>1.326511E-2</v>
      </c>
    </row>
    <row r="14" spans="1:2" ht="25" customHeight="1" thickBot="1">
      <c r="A14" s="12" t="s">
        <v>24</v>
      </c>
      <c r="B14" s="23">
        <v>1.1251239999999999E-2</v>
      </c>
    </row>
    <row r="15" spans="1:2" ht="25" customHeight="1" thickBot="1">
      <c r="A15" s="12" t="s">
        <v>34</v>
      </c>
      <c r="B15" s="23">
        <v>6.8307300000000001E-3</v>
      </c>
    </row>
    <row r="16" spans="1:2" ht="25" customHeight="1" thickBot="1">
      <c r="A16" s="12" t="s">
        <v>22</v>
      </c>
      <c r="B16" s="23">
        <v>6.6132730000000001E-2</v>
      </c>
    </row>
    <row r="17" spans="1:2" ht="25" customHeight="1" thickBot="1">
      <c r="A17" s="12" t="s">
        <v>32</v>
      </c>
      <c r="B17" s="23">
        <v>3.1325649999999997E-2</v>
      </c>
    </row>
    <row r="18" spans="1:2" ht="25" customHeight="1" thickBot="1">
      <c r="A18" s="12" t="s">
        <v>33</v>
      </c>
      <c r="B18" s="23">
        <v>2.7526439999999999E-2</v>
      </c>
    </row>
    <row r="19" spans="1:2" ht="25" customHeight="1" thickBot="1">
      <c r="A19" s="12" t="s">
        <v>28</v>
      </c>
      <c r="B19" s="23">
        <v>3.3778699999999998E-3</v>
      </c>
    </row>
    <row r="20" spans="1:2" ht="25" customHeight="1" thickBot="1">
      <c r="A20" s="12" t="s">
        <v>35</v>
      </c>
      <c r="B20" s="23">
        <v>9.2124000000000004E-4</v>
      </c>
    </row>
    <row r="21" spans="1:2" ht="25" customHeight="1" thickBot="1">
      <c r="A21" s="12" t="s">
        <v>21</v>
      </c>
      <c r="B21" s="23">
        <v>4.0706E-4</v>
      </c>
    </row>
    <row r="22" spans="1:2" ht="25" customHeight="1" thickBot="1">
      <c r="A22" s="12" t="s">
        <v>23</v>
      </c>
      <c r="B22" s="23">
        <v>4.5347699999999996E-3</v>
      </c>
    </row>
    <row r="23" spans="1:2" ht="25" customHeight="1" thickBot="1">
      <c r="A23" s="12" t="s">
        <v>40</v>
      </c>
      <c r="B23" s="23">
        <v>1.92103E-3</v>
      </c>
    </row>
    <row r="24" spans="1:2" ht="25" customHeight="1" thickBot="1">
      <c r="A24" s="12" t="s">
        <v>20</v>
      </c>
      <c r="B24" s="23">
        <v>6.6200599999999997E-3</v>
      </c>
    </row>
    <row r="25" spans="1:2" ht="25" customHeight="1" thickBot="1">
      <c r="A25" s="12" t="s">
        <v>41</v>
      </c>
      <c r="B25" s="23">
        <v>1.428E-5</v>
      </c>
    </row>
    <row r="26" spans="1:2" ht="25" customHeight="1" thickBot="1">
      <c r="A26" s="12"/>
      <c r="B26" s="23"/>
    </row>
    <row r="27" spans="1:2" ht="25" customHeight="1" thickBot="1">
      <c r="A27" s="13"/>
      <c r="B27" s="24"/>
    </row>
    <row r="28" spans="1:2" ht="25" customHeight="1" thickBot="1">
      <c r="A28" s="14"/>
      <c r="B28" s="23"/>
    </row>
    <row r="29" spans="1:2" ht="25" customHeight="1" thickBot="1">
      <c r="A29" s="14"/>
      <c r="B29" s="23"/>
    </row>
    <row r="30" spans="1:2" ht="25" customHeight="1" thickBot="1">
      <c r="A30" s="14"/>
      <c r="B30" s="23"/>
    </row>
    <row r="31" spans="1:2" ht="25" customHeight="1" thickBot="1">
      <c r="A31" s="22"/>
      <c r="B31" s="23"/>
    </row>
    <row r="32" spans="1:2" ht="25" customHeight="1" thickBot="1">
      <c r="A32" s="22"/>
      <c r="B32" s="23"/>
    </row>
    <row r="33" spans="1:2" ht="25" customHeight="1" thickBot="1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2022-10-28T06:25:10Z</cp:lastPrinted>
  <dcterms:created xsi:type="dcterms:W3CDTF">2014-12-18T08:53:04Z</dcterms:created>
  <dcterms:modified xsi:type="dcterms:W3CDTF">2023-08-28T05:48:29Z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